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6" activeTab="0"/>
  </bookViews>
  <sheets>
    <sheet name="2021" sheetId="1" r:id="rId1"/>
  </sheets>
  <definedNames>
    <definedName name="_xlnm._FilterDatabase" localSheetId="0" hidden="1">'2021'!$A$7:$V$9</definedName>
  </definedNames>
  <calcPr fullCalcOnLoad="1"/>
</workbook>
</file>

<file path=xl/sharedStrings.xml><?xml version="1.0" encoding="utf-8"?>
<sst xmlns="http://schemas.openxmlformats.org/spreadsheetml/2006/main" count="28" uniqueCount="28">
  <si>
    <t>Тип (код) объекта 
(нежилые объекты - 56; объекты жилищного фонда - 57; объекты производственного назначения - 58, линейные объекты - 59)</t>
  </si>
  <si>
    <t xml:space="preserve">Материалы 
стен
(код:  кирпичные - 1, каменные - 3, деревянные - 4, панельные - 7, блочные - 9, монолитные - 10, другой материал - 5)
</t>
  </si>
  <si>
    <t xml:space="preserve">Количес тво этажей/ этажность,
единиц
</t>
  </si>
  <si>
    <t>Кадастровый номер (номера) земельного участка, на котором расположен объект</t>
  </si>
  <si>
    <t>общая площадь жилых помещений (кв.м)</t>
  </si>
  <si>
    <t>с учетом балконов, лоджий, веранд, террас</t>
  </si>
  <si>
    <t>без учета балконов, лоджий, веранд, террас</t>
  </si>
  <si>
    <t>Стоимость строительства (всего, тыс.руб.)</t>
  </si>
  <si>
    <t>В случае выдачи отказа (исх. №, дата)</t>
  </si>
  <si>
    <t xml:space="preserve">Реквизиты разрешения </t>
  </si>
  <si>
    <t>№</t>
  </si>
  <si>
    <t>дата</t>
  </si>
  <si>
    <t>Категория объекта (жилые здания, общественного назначения, производственные, линейные, инжереные сооружения)</t>
  </si>
  <si>
    <t>Примечание</t>
  </si>
  <si>
    <t>№№ пп</t>
  </si>
  <si>
    <t>на территории Снежинского городского округа</t>
  </si>
  <si>
    <t>Наименование объекта капитального строительства</t>
  </si>
  <si>
    <t>Адрес места расположения</t>
  </si>
  <si>
    <t>Наименование введенных мощностей, объектов, жилых зданий</t>
  </si>
  <si>
    <t>Единица измерения</t>
  </si>
  <si>
    <t>Характер строительства (новое, реконструкция)</t>
  </si>
  <si>
    <t>Ввведено в эксплуатацию за отчетный период</t>
  </si>
  <si>
    <t>показатель (величина введенной мощности объекта)</t>
  </si>
  <si>
    <t>количество зданий (единиц)</t>
  </si>
  <si>
    <t>строительный объем зданий (всего, куб.м)</t>
  </si>
  <si>
    <t>общая площадь зданий (всего, кв.м)</t>
  </si>
  <si>
    <t>количество квартир (единиц)</t>
  </si>
  <si>
    <t xml:space="preserve">Перечень выданных разрешений на ввод объектов в эксплуатацию в 2021 году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</si>
</sst>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1" sqref="C41"/>
    </sheetView>
  </sheetViews>
  <sheetFormatPr defaultColWidth="9.00390625" defaultRowHeight="12.75"/>
  <cols>
    <col min="1" max="1" width="5.375" style="4" customWidth="1"/>
    <col min="2" max="2" width="21.125" style="4" customWidth="1"/>
    <col min="3" max="3" width="37.00390625" style="4" customWidth="1"/>
    <col min="4" max="6" width="19.125" style="4" customWidth="1"/>
    <col min="7" max="7" width="16.375" style="4" customWidth="1"/>
    <col min="8" max="8" width="17.25390625" style="4" customWidth="1"/>
    <col min="9" max="9" width="11.625" style="4" customWidth="1"/>
    <col min="10" max="10" width="14.125" style="4" customWidth="1"/>
    <col min="11" max="11" width="13.875" style="4" customWidth="1"/>
    <col min="12" max="13" width="9.125" style="4" customWidth="1"/>
    <col min="14" max="14" width="10.75390625" style="4" customWidth="1"/>
    <col min="15" max="18" width="9.125" style="4" customWidth="1"/>
    <col min="19" max="19" width="10.875" style="4" customWidth="1"/>
    <col min="20" max="20" width="12.00390625" style="4" customWidth="1"/>
    <col min="21" max="21" width="10.25390625" style="4" customWidth="1"/>
    <col min="22" max="22" width="10.875" style="4" customWidth="1"/>
    <col min="23" max="23" width="11.25390625" style="4" customWidth="1"/>
    <col min="24" max="16384" width="9.125" style="4" customWidth="1"/>
  </cols>
  <sheetData>
    <row r="1" spans="1:23" ht="12.75" customHeight="1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2.7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7" ht="12.75" customHeight="1">
      <c r="A3" s="5"/>
      <c r="B3" s="5"/>
      <c r="C3" s="5"/>
      <c r="D3" s="5"/>
      <c r="E3" s="5"/>
      <c r="F3" s="5"/>
      <c r="G3" s="5"/>
    </row>
    <row r="4" spans="1:23" ht="19.5" customHeight="1">
      <c r="A4" s="19" t="s">
        <v>14</v>
      </c>
      <c r="B4" s="19" t="s">
        <v>12</v>
      </c>
      <c r="C4" s="22" t="s">
        <v>16</v>
      </c>
      <c r="D4" s="19" t="s">
        <v>17</v>
      </c>
      <c r="E4" s="28" t="s">
        <v>3</v>
      </c>
      <c r="F4" s="19" t="s">
        <v>18</v>
      </c>
      <c r="G4" s="19" t="s">
        <v>19</v>
      </c>
      <c r="H4" s="19" t="s">
        <v>20</v>
      </c>
      <c r="I4" s="22" t="s">
        <v>0</v>
      </c>
      <c r="J4" s="19" t="s">
        <v>8</v>
      </c>
      <c r="K4" s="25" t="s">
        <v>21</v>
      </c>
      <c r="L4" s="26"/>
      <c r="M4" s="26"/>
      <c r="N4" s="26"/>
      <c r="O4" s="26"/>
      <c r="P4" s="26"/>
      <c r="Q4" s="27"/>
      <c r="R4" s="22" t="s">
        <v>2</v>
      </c>
      <c r="S4" s="22" t="s">
        <v>1</v>
      </c>
      <c r="T4" s="19" t="s">
        <v>7</v>
      </c>
      <c r="U4" s="31" t="s">
        <v>9</v>
      </c>
      <c r="V4" s="31"/>
      <c r="W4" s="31" t="s">
        <v>13</v>
      </c>
    </row>
    <row r="5" spans="1:23" ht="23.25" customHeight="1">
      <c r="A5" s="20"/>
      <c r="B5" s="20"/>
      <c r="C5" s="20"/>
      <c r="D5" s="20"/>
      <c r="E5" s="29"/>
      <c r="F5" s="20"/>
      <c r="G5" s="20"/>
      <c r="H5" s="20"/>
      <c r="I5" s="20"/>
      <c r="J5" s="20"/>
      <c r="K5" s="23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32" t="s">
        <v>4</v>
      </c>
      <c r="Q5" s="27"/>
      <c r="R5" s="20"/>
      <c r="S5" s="20"/>
      <c r="T5" s="20"/>
      <c r="U5" s="31" t="s">
        <v>10</v>
      </c>
      <c r="V5" s="31" t="s">
        <v>11</v>
      </c>
      <c r="W5" s="31"/>
    </row>
    <row r="6" spans="1:23" ht="77.25" customHeight="1">
      <c r="A6" s="21"/>
      <c r="B6" s="21"/>
      <c r="C6" s="21"/>
      <c r="D6" s="21"/>
      <c r="E6" s="30"/>
      <c r="F6" s="21"/>
      <c r="G6" s="21"/>
      <c r="H6" s="21"/>
      <c r="I6" s="21"/>
      <c r="J6" s="21"/>
      <c r="K6" s="24"/>
      <c r="L6" s="24"/>
      <c r="M6" s="24"/>
      <c r="N6" s="24"/>
      <c r="O6" s="24"/>
      <c r="P6" s="1" t="s">
        <v>5</v>
      </c>
      <c r="Q6" s="6" t="s">
        <v>6</v>
      </c>
      <c r="R6" s="21"/>
      <c r="S6" s="21"/>
      <c r="T6" s="21"/>
      <c r="U6" s="31"/>
      <c r="V6" s="31"/>
      <c r="W6" s="31"/>
    </row>
    <row r="7" spans="1:23" s="8" customFormat="1" ht="12" customHeight="1">
      <c r="A7" s="7">
        <v>1</v>
      </c>
      <c r="B7" s="7">
        <v>2</v>
      </c>
      <c r="C7" s="7">
        <v>3</v>
      </c>
      <c r="D7" s="7">
        <f aca="true" t="shared" si="0" ref="D7:V7">SUM(C7+1)</f>
        <v>4</v>
      </c>
      <c r="E7" s="7">
        <v>5</v>
      </c>
      <c r="F7" s="7">
        <v>6</v>
      </c>
      <c r="G7" s="7">
        <f t="shared" si="0"/>
        <v>7</v>
      </c>
      <c r="H7" s="7">
        <f t="shared" si="0"/>
        <v>8</v>
      </c>
      <c r="I7" s="7">
        <f t="shared" si="0"/>
        <v>9</v>
      </c>
      <c r="J7" s="7">
        <f t="shared" si="0"/>
        <v>10</v>
      </c>
      <c r="K7" s="7">
        <f t="shared" si="0"/>
        <v>11</v>
      </c>
      <c r="L7" s="7">
        <f t="shared" si="0"/>
        <v>12</v>
      </c>
      <c r="M7" s="7">
        <f t="shared" si="0"/>
        <v>13</v>
      </c>
      <c r="N7" s="7">
        <f t="shared" si="0"/>
        <v>14</v>
      </c>
      <c r="O7" s="7">
        <f>SUM(N7+1)</f>
        <v>15</v>
      </c>
      <c r="P7" s="7">
        <f t="shared" si="0"/>
        <v>16</v>
      </c>
      <c r="Q7" s="7">
        <f t="shared" si="0"/>
        <v>17</v>
      </c>
      <c r="R7" s="7">
        <f t="shared" si="0"/>
        <v>18</v>
      </c>
      <c r="S7" s="7">
        <f t="shared" si="0"/>
        <v>19</v>
      </c>
      <c r="T7" s="7">
        <f t="shared" si="0"/>
        <v>20</v>
      </c>
      <c r="U7" s="7">
        <f t="shared" si="0"/>
        <v>21</v>
      </c>
      <c r="V7" s="7">
        <f t="shared" si="0"/>
        <v>22</v>
      </c>
      <c r="W7" s="7">
        <f>SUM(V7+1)</f>
        <v>23</v>
      </c>
    </row>
    <row r="8" spans="1:23" ht="12.75">
      <c r="A8" s="9">
        <v>1</v>
      </c>
      <c r="B8" s="13"/>
      <c r="C8" s="2"/>
      <c r="D8" s="12"/>
      <c r="E8" s="12"/>
      <c r="F8" s="13"/>
      <c r="G8" s="17"/>
      <c r="H8" s="14"/>
      <c r="I8" s="14"/>
      <c r="J8" s="15"/>
      <c r="K8" s="16"/>
      <c r="L8" s="10"/>
      <c r="M8" s="10"/>
      <c r="N8" s="10"/>
      <c r="O8" s="13"/>
      <c r="P8" s="16"/>
      <c r="Q8" s="13"/>
      <c r="R8" s="3"/>
      <c r="S8" s="10"/>
      <c r="T8" s="13"/>
      <c r="U8" s="17"/>
      <c r="V8" s="11"/>
      <c r="W8" s="18"/>
    </row>
  </sheetData>
  <sheetProtection/>
  <autoFilter ref="A7:V9"/>
  <mergeCells count="26">
    <mergeCell ref="A1:W1"/>
    <mergeCell ref="A2:W2"/>
    <mergeCell ref="A4:A6"/>
    <mergeCell ref="B4:B6"/>
    <mergeCell ref="H4:H6"/>
    <mergeCell ref="K5:K6"/>
    <mergeCell ref="T4:T6"/>
    <mergeCell ref="U5:U6"/>
    <mergeCell ref="L5:L6"/>
    <mergeCell ref="U4:V4"/>
    <mergeCell ref="W4:W6"/>
    <mergeCell ref="R4:R6"/>
    <mergeCell ref="M5:M6"/>
    <mergeCell ref="S4:S6"/>
    <mergeCell ref="P5:Q5"/>
    <mergeCell ref="V5:V6"/>
    <mergeCell ref="N5:N6"/>
    <mergeCell ref="D4:D6"/>
    <mergeCell ref="C4:C6"/>
    <mergeCell ref="O5:O6"/>
    <mergeCell ref="K4:Q4"/>
    <mergeCell ref="F4:F6"/>
    <mergeCell ref="E4:E6"/>
    <mergeCell ref="I4:I6"/>
    <mergeCell ref="G4:G6"/>
    <mergeCell ref="J4:J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Dekusarova</dc:creator>
  <cp:keywords/>
  <dc:description/>
  <cp:lastModifiedBy>Марьясова Екатерина Артуровна</cp:lastModifiedBy>
  <cp:lastPrinted>2016-03-02T07:19:35Z</cp:lastPrinted>
  <dcterms:created xsi:type="dcterms:W3CDTF">2006-12-13T08:56:12Z</dcterms:created>
  <dcterms:modified xsi:type="dcterms:W3CDTF">2021-02-08T06:39:49Z</dcterms:modified>
  <cp:category/>
  <cp:version/>
  <cp:contentType/>
  <cp:contentStatus/>
</cp:coreProperties>
</file>