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Лист1!$8:$9</definedName>
    <definedName name="_xlnm.Print_Area" localSheetId="0">Лист1!$A$1:$H$91</definedName>
  </definedNames>
  <calcPr calcId="114210" fullCalcOnLoad="1" iterateDelta="1E-4"/>
</workbook>
</file>

<file path=xl/sharedStrings.xml><?xml version="1.0" encoding="utf-8"?>
<sst xmlns="http://schemas.openxmlformats.org/spreadsheetml/2006/main" count="199" uniqueCount="153">
  <si>
    <t>Объем инвестиций в основной капитал (за исключением бюджетных средств) в расчете на 1 жителя</t>
  </si>
  <si>
    <t>процентов от числа опрошенных</t>
  </si>
  <si>
    <t>V. Физическая культура и спорт</t>
  </si>
  <si>
    <t>парками культуры и отдыха</t>
  </si>
  <si>
    <t>да/нет</t>
  </si>
  <si>
    <t>IX. Энергосбережение и повышение энергетической эффективности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</si>
  <si>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</si>
  <si>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</si>
  <si>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природный газ</t>
  </si>
  <si>
    <t>VIII. Организация муниципального управления</t>
  </si>
  <si>
    <t>Плановое значение</t>
  </si>
  <si>
    <t>Примечание</t>
  </si>
  <si>
    <t>Единица измерения</t>
  </si>
  <si>
    <t>I. Экономическое развитие</t>
  </si>
  <si>
    <t>процентов</t>
  </si>
  <si>
    <t>1.</t>
  </si>
  <si>
    <t>2.</t>
  </si>
  <si>
    <t>3.</t>
  </si>
  <si>
    <t>4.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</si>
  <si>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</si>
  <si>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5.</t>
  </si>
  <si>
    <t>6.</t>
  </si>
  <si>
    <t>иных объектов капитального строительства - в течение 5 лет</t>
  </si>
  <si>
    <t>7.</t>
  </si>
  <si>
    <t>8.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</si>
  <si>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</si>
  <si>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9.</t>
  </si>
  <si>
    <t>10.</t>
  </si>
  <si>
    <t>11.</t>
  </si>
  <si>
    <t>12.</t>
  </si>
  <si>
    <t>13.</t>
  </si>
  <si>
    <t>14.</t>
  </si>
  <si>
    <t>15.</t>
  </si>
  <si>
    <t>16.</t>
  </si>
  <si>
    <t>учителей муниципальных общеобразовательных учреждений</t>
  </si>
  <si>
    <t>рублей</t>
  </si>
  <si>
    <t>17.</t>
  </si>
  <si>
    <t>18.</t>
  </si>
  <si>
    <t>VI. Жилищное строительство и обеспечение граждан жильем</t>
  </si>
  <si>
    <t>единиц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</si>
  <si>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</si>
  <si>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</si>
  <si>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</si>
  <si>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</si>
  <si>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</si>
  <si>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</si>
  <si>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</si>
  <si>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</si>
  <si>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</si>
  <si>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</si>
  <si>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</si>
  <si>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</si>
  <si>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</si>
  <si>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</si>
  <si>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</si>
  <si>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VII. Жилищно-коммунальное хозяйство</t>
  </si>
  <si>
    <t>34.</t>
  </si>
  <si>
    <t>35.</t>
  </si>
  <si>
    <t>36.</t>
  </si>
  <si>
    <t>37.</t>
  </si>
  <si>
    <t>38.</t>
  </si>
  <si>
    <t>39.</t>
  </si>
  <si>
    <t>40.</t>
  </si>
  <si>
    <t>гектаров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</si>
  <si>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</si>
  <si>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Приложение 1</t>
  </si>
  <si>
    <t>Доля прибыльных сельскохозяйственных организаций в общем их числе</t>
  </si>
  <si>
    <t>Число субъектов малого и среднего предпринимательства в расчете на 10 тыс. человек населения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</si>
  <si>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</si>
  <si>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</si>
  <si>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 xml:space="preserve"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 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</si>
  <si>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</si>
  <si>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</si>
  <si>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</si>
  <si>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 xml:space="preserve">Расходы бюджета муниципального образования на общее образование в расчете на 1 обучающегося в муниципальных общеобразовательных учреждениях
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</si>
  <si>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
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</si>
  <si>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</si>
  <si>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Доля населения, систематически занимающегося физической культурой и спортом
</t>
  </si>
  <si>
    <t xml:space="preserve">в том числе </t>
  </si>
  <si>
    <t xml:space="preserve">в том числе 
введенная в действие за один год 
</t>
  </si>
  <si>
    <t>объектов жилищного строительства - 
в течение 3 лет;</t>
  </si>
  <si>
    <t xml:space="preserve"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
</t>
  </si>
  <si>
    <t xml:space="preserve"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
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</si>
  <si>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</si>
  <si>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</si>
  <si>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</si>
  <si>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</si>
  <si>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</si>
  <si>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</t>
  </si>
  <si>
    <t xml:space="preserve">Среднегодовая численность постоянного населения </t>
  </si>
  <si>
    <t>II. Дошкольное образование</t>
  </si>
  <si>
    <t>III. Общее и дополнительное образование</t>
  </si>
  <si>
    <t>IV. Культура</t>
  </si>
  <si>
    <t>клубами и учреждениями клубного типа;</t>
  </si>
  <si>
    <t>библиотеками;</t>
  </si>
  <si>
    <t xml:space="preserve">Уровень фактической обеспеченности учреждениями культуры от нормативной потребности:
</t>
  </si>
  <si>
    <t xml:space="preserve">Форма доклада главы </t>
  </si>
  <si>
    <t>местной администрации городского округа (муниципального района) Челябинской области</t>
  </si>
  <si>
    <t>Наименование показателя</t>
  </si>
  <si>
    <t>№ п/п</t>
  </si>
  <si>
    <t>кв. метров</t>
  </si>
  <si>
    <t>тыс. человек</t>
  </si>
  <si>
    <t>электрическая энергия;</t>
  </si>
  <si>
    <t>Удельная величина потребления энергетических ресурсов в многоквартирных домах:</t>
  </si>
  <si>
    <t>тепловая энергия;</t>
  </si>
  <si>
    <t>горячая вода;</t>
  </si>
  <si>
    <t>холодная вода;</t>
  </si>
  <si>
    <t xml:space="preserve">Удельная величина потребления энергетических ресурсов муниципальными бюджетными учреждениями:
</t>
  </si>
  <si>
    <t>кВт/ч на 1 проживающего</t>
  </si>
  <si>
    <t>Гкал на 1 кв. метр</t>
  </si>
  <si>
    <t>кВт/ч на 1 человека населения</t>
  </si>
  <si>
    <t>Гкал на 1 кв. метр общей площади</t>
  </si>
  <si>
    <t xml:space="preserve">Доля детей в возрасте от 1 - 6 лет, состоящих на учете для определения в муниципальные дошкольные образовательные учреждения, в общей численности детей в возрасте 1 - 6 лет
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</si>
  <si>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</si>
  <si>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
</t>
  </si>
  <si>
    <t xml:space="preserve"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
</t>
  </si>
  <si>
    <t xml:space="preserve">рублей </t>
  </si>
  <si>
    <t>тыс. рублей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</si>
  <si>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</si>
  <si>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куб. метров на 1 человека населения</t>
  </si>
  <si>
    <t>куб. метров на 1 проживающего</t>
  </si>
  <si>
    <t>Показатели для  оценки эффективности деятельности органов местного самоуправления                                                                                                                                                                                                муниципальных образований Челябинской области за отчетный год, и их планируемые значения на 3-летний период</t>
  </si>
  <si>
    <t xml:space="preserve">Общая площадь жилых помещений, приходящаяся в среднем на 1 жителя, - всего, 
</t>
  </si>
  <si>
    <t xml:space="preserve">Площадь земельных участков, предоставленных для строительства в расчете на 10 тыс. человек, - всего,
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</si>
  <si>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</si>
  <si>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</si>
  <si>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Показатель не заполняется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</si>
  <si>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</si>
  <si>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</si>
  <si>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</si>
  <si>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</si>
  <si>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</si>
  <si>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</si>
  <si>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 xml:space="preserve"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
</t>
  </si>
  <si>
    <t xml:space="preserve"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
</t>
  </si>
  <si>
    <t>Пункт утратил силу с 1 января 2017 года - Указ Президента Российской Федерации от 04 ноября 2016 года № 591 «О признании утратившим силу пункта 7 перечня показателей для оценки эффективности деятельности органов местного самоуправления городских округов и муниципальных районов, утвержденного указом президента Российской Федерации от 28 апреля 2008 г. № 607», постановление Губернатора Челябинской области от 25.11.2016 г. № 319 «О внесении изменений в постановление Губернатора Челябинской области от 29.03.2013 г. № 94».</t>
  </si>
  <si>
    <t>38-1.</t>
  </si>
  <si>
    <t>баллы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</si>
  <si>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Интернет) (при наличии)</t>
  </si>
  <si>
    <t>в сфере культуры</t>
  </si>
  <si>
    <t>в сфере образования</t>
  </si>
  <si>
    <t>в сфере охраны здоровья</t>
  </si>
  <si>
    <t xml:space="preserve">в сфере социального обслуживания
</t>
  </si>
  <si>
    <t>Отчетный год  2019</t>
  </si>
  <si>
    <t>2020 год</t>
  </si>
  <si>
    <t>2021 год</t>
  </si>
  <si>
    <t>2022 год</t>
  </si>
  <si>
    <t>Снежинский городской округ</t>
  </si>
  <si>
    <t>да</t>
  </si>
  <si>
    <t>в муниципальной собственности находится 1 объект культурного наследия</t>
  </si>
  <si>
    <t>Глава Снежинского городского округа</t>
  </si>
  <si>
    <t>И.И.Сапрыкин</t>
  </si>
  <si>
    <t>Для служебного пользования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</si>
</sst>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justify" wrapText="1"/>
    </xf>
    <xf numFmtId="0" fontId="2" fillId="0" borderId="0" xfId="0" applyFont="1" applyFill="1" applyAlignment="1" applyProtection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justify" vertical="top" wrapText="1"/>
    </xf>
    <xf numFmtId="2" fontId="2" fillId="2" borderId="2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top"/>
    </xf>
    <xf numFmtId="0" fontId="4" fillId="3" borderId="2" xfId="0" applyFont="1" applyFill="1" applyBorder="1" applyAlignment="1" applyProtection="1">
      <alignment horizontal="justify" vertical="top" wrapText="1"/>
    </xf>
    <xf numFmtId="2" fontId="2" fillId="3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 applyProtection="1">
      <alignment horizontal="center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Alignment="1" applyProtection="1">
      <alignment horizontal="center" vertical="top"/>
      <protection locked="0"/>
    </xf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right"/>
    </xf>
    <xf numFmtId="2" fontId="4" fillId="2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2" fontId="4" fillId="0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justify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justify"/>
      <protection locked="0"/>
    </xf>
    <xf numFmtId="4" fontId="4" fillId="2" borderId="2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justify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2" fontId="4" fillId="2" borderId="0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/>
    </xf>
    <xf numFmtId="0" fontId="0" fillId="2" borderId="2" xfId="0" applyFill="1" applyBorder="1" applyAlignment="1"/>
    <xf numFmtId="0" fontId="0" fillId="2" borderId="2" xfId="0" applyFill="1" applyBorder="1" applyAlignment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 vertical="top" wrapText="1"/>
    </xf>
    <xf numFmtId="0" fontId="0" fillId="2" borderId="2" xfId="0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justify" vertical="top" wrapText="1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top"/>
    </xf>
  </cellXfs>
  <cellStyles count="1">
    <cellStyle name="Обычный" xfId="0" builtinId="0"/>
  </cellStyles>
  <dxfs count="3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93"/>
  <sheetViews>
    <sheetView tabSelected="1" topLeftCell="A79" zoomScaleNormal="100" zoomScaleSheetLayoutView="100" workbookViewId="0">
      <selection activeCell="D49" sqref="D49:G49"/>
    </sheetView>
  </sheetViews>
  <sheetFormatPr defaultRowHeight="12.75"/>
  <cols>
    <col min="1" max="1" width="6.85546875" style="8" customWidth="1"/>
    <col min="2" max="2" width="46" style="11" customWidth="1"/>
    <col min="3" max="3" width="15.85546875" style="13" customWidth="1"/>
    <col min="4" max="4" width="12.855468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28.85546875" style="24" customWidth="1"/>
    <col min="9" max="16384" width="9.140625" style="1"/>
  </cols>
  <sheetData>
    <row r="1" spans="1:11" ht="33" customHeight="1">
      <c r="A1" s="7"/>
      <c r="B1" s="9"/>
      <c r="C1" s="12"/>
      <c r="D1" s="4"/>
      <c r="E1" s="2"/>
      <c r="F1" s="3"/>
      <c r="G1" s="3"/>
      <c r="H1" s="31" t="s">
        <v>65</v>
      </c>
    </row>
    <row r="2" spans="1:11" ht="18.75" customHeight="1">
      <c r="A2" s="67" t="s">
        <v>96</v>
      </c>
      <c r="B2" s="67"/>
      <c r="C2" s="67"/>
      <c r="D2" s="67"/>
      <c r="E2" s="67"/>
      <c r="F2" s="67"/>
      <c r="G2" s="67"/>
      <c r="H2" s="67"/>
    </row>
    <row r="3" spans="1:11" ht="18.75" customHeight="1">
      <c r="A3" s="67" t="s">
        <v>97</v>
      </c>
      <c r="B3" s="69"/>
      <c r="C3" s="67"/>
      <c r="D3" s="67"/>
      <c r="E3" s="67"/>
      <c r="F3" s="67"/>
      <c r="G3" s="67"/>
      <c r="H3" s="67"/>
    </row>
    <row r="4" spans="1:11" ht="18.75">
      <c r="A4" s="6"/>
      <c r="B4" s="70" t="s">
        <v>147</v>
      </c>
      <c r="C4" s="70"/>
      <c r="D4" s="70"/>
      <c r="E4" s="70"/>
      <c r="F4" s="70"/>
      <c r="G4" s="70"/>
      <c r="H4" s="70"/>
    </row>
    <row r="5" spans="1:11" ht="10.5" customHeight="1">
      <c r="A5" s="6"/>
      <c r="B5" s="14"/>
      <c r="C5" s="15"/>
      <c r="D5" s="16"/>
      <c r="E5" s="16"/>
      <c r="F5" s="16"/>
      <c r="G5" s="16"/>
      <c r="H5" s="16"/>
    </row>
    <row r="6" spans="1:11" ht="36" customHeight="1">
      <c r="A6" s="68" t="s">
        <v>121</v>
      </c>
      <c r="B6" s="68"/>
      <c r="C6" s="68"/>
      <c r="D6" s="68"/>
      <c r="E6" s="68"/>
      <c r="F6" s="68"/>
      <c r="G6" s="68"/>
      <c r="H6" s="68"/>
    </row>
    <row r="7" spans="1:11" ht="15.95" customHeight="1">
      <c r="A7" s="7"/>
      <c r="B7" s="10"/>
      <c r="C7" s="12"/>
      <c r="D7" s="4"/>
      <c r="E7" s="4"/>
      <c r="F7" s="4"/>
      <c r="G7" s="4"/>
      <c r="H7" s="32"/>
    </row>
    <row r="8" spans="1:11" ht="33.200000000000003" customHeight="1">
      <c r="A8" s="62" t="s">
        <v>99</v>
      </c>
      <c r="B8" s="62" t="s">
        <v>98</v>
      </c>
      <c r="C8" s="62" t="s">
        <v>12</v>
      </c>
      <c r="D8" s="62" t="s">
        <v>143</v>
      </c>
      <c r="E8" s="62" t="s">
        <v>10</v>
      </c>
      <c r="F8" s="62"/>
      <c r="G8" s="62"/>
      <c r="H8" s="71" t="s">
        <v>11</v>
      </c>
    </row>
    <row r="9" spans="1:11" ht="30" customHeight="1">
      <c r="A9" s="62"/>
      <c r="B9" s="63"/>
      <c r="C9" s="63"/>
      <c r="D9" s="63"/>
      <c r="E9" s="23" t="s">
        <v>144</v>
      </c>
      <c r="F9" s="23" t="s">
        <v>145</v>
      </c>
      <c r="G9" s="23" t="s">
        <v>146</v>
      </c>
      <c r="H9" s="71"/>
    </row>
    <row r="10" spans="1:11" ht="15.2" customHeight="1">
      <c r="A10" s="64" t="s">
        <v>13</v>
      </c>
      <c r="B10" s="64"/>
      <c r="C10" s="64"/>
      <c r="D10" s="64"/>
      <c r="E10" s="64"/>
      <c r="F10" s="64"/>
      <c r="G10" s="64"/>
      <c r="H10" s="64"/>
    </row>
    <row r="11" spans="1:11" s="5" customFormat="1" ht="48" customHeight="1">
      <c r="A11" s="17" t="s">
        <v>15</v>
      </c>
      <c r="B11" s="18" t="s">
        <v>67</v>
      </c>
      <c r="C11" s="17" t="s">
        <v>39</v>
      </c>
      <c r="D11" s="22">
        <v>333.4</v>
      </c>
      <c r="E11" s="22">
        <v>320.3</v>
      </c>
      <c r="F11" s="22">
        <v>322.10000000000002</v>
      </c>
      <c r="G11" s="22">
        <v>323.39999999999998</v>
      </c>
      <c r="H11" s="30"/>
    </row>
    <row r="12" spans="1:11" s="5" customFormat="1" ht="95.25" customHeight="1">
      <c r="A12" s="17" t="s">
        <v>16</v>
      </c>
      <c r="B12" s="18" t="s">
        <v>7</v>
      </c>
      <c r="C12" s="17" t="s">
        <v>14</v>
      </c>
      <c r="D12" s="22">
        <v>17.510000000000002</v>
      </c>
      <c r="E12" s="22">
        <v>17.25</v>
      </c>
      <c r="F12" s="22">
        <v>17.52</v>
      </c>
      <c r="G12" s="22">
        <v>17.55</v>
      </c>
      <c r="H12" s="30"/>
      <c r="K12" s="29"/>
    </row>
    <row r="13" spans="1:11" s="5" customFormat="1" ht="48.75" customHeight="1">
      <c r="A13" s="17" t="s">
        <v>17</v>
      </c>
      <c r="B13" s="18" t="s">
        <v>0</v>
      </c>
      <c r="C13" s="17" t="s">
        <v>35</v>
      </c>
      <c r="D13" s="56" t="s">
        <v>152</v>
      </c>
      <c r="E13" s="57"/>
      <c r="F13" s="57"/>
      <c r="G13" s="58"/>
      <c r="H13" s="30"/>
    </row>
    <row r="14" spans="1:11" s="5" customFormat="1" ht="80.25" customHeight="1">
      <c r="A14" s="17" t="s">
        <v>18</v>
      </c>
      <c r="B14" s="18" t="s">
        <v>25</v>
      </c>
      <c r="C14" s="17" t="s">
        <v>14</v>
      </c>
      <c r="D14" s="22">
        <v>8.65</v>
      </c>
      <c r="E14" s="22">
        <v>8.65</v>
      </c>
      <c r="F14" s="22">
        <v>8.65</v>
      </c>
      <c r="G14" s="22">
        <v>8.65</v>
      </c>
      <c r="H14" s="30"/>
    </row>
    <row r="15" spans="1:11" s="5" customFormat="1" ht="33" customHeight="1">
      <c r="A15" s="17" t="s">
        <v>20</v>
      </c>
      <c r="B15" s="18" t="s">
        <v>66</v>
      </c>
      <c r="C15" s="17" t="s">
        <v>14</v>
      </c>
      <c r="D15" s="22"/>
      <c r="E15" s="22"/>
      <c r="F15" s="22"/>
      <c r="G15" s="22"/>
      <c r="H15" s="30"/>
    </row>
    <row r="16" spans="1:11" s="5" customFormat="1" ht="80.25" customHeight="1">
      <c r="A16" s="17" t="s">
        <v>21</v>
      </c>
      <c r="B16" s="18" t="s">
        <v>6</v>
      </c>
      <c r="C16" s="17" t="s">
        <v>14</v>
      </c>
      <c r="D16" s="22">
        <v>7.5</v>
      </c>
      <c r="E16" s="22">
        <v>7</v>
      </c>
      <c r="F16" s="22">
        <v>6.5</v>
      </c>
      <c r="G16" s="22">
        <v>5.6</v>
      </c>
      <c r="H16" s="30"/>
    </row>
    <row r="17" spans="1:8" s="5" customFormat="1" ht="115.5" customHeight="1">
      <c r="A17" s="17" t="s">
        <v>23</v>
      </c>
      <c r="B17" s="18" t="s">
        <v>19</v>
      </c>
      <c r="C17" s="17" t="s">
        <v>14</v>
      </c>
      <c r="D17" s="22">
        <v>0</v>
      </c>
      <c r="E17" s="22">
        <v>0</v>
      </c>
      <c r="F17" s="22">
        <v>0</v>
      </c>
      <c r="G17" s="22">
        <v>0</v>
      </c>
      <c r="H17" s="30"/>
    </row>
    <row r="18" spans="1:8" s="5" customFormat="1" ht="33" customHeight="1">
      <c r="A18" s="59" t="s">
        <v>24</v>
      </c>
      <c r="B18" s="18" t="s">
        <v>127</v>
      </c>
      <c r="C18" s="59" t="s">
        <v>116</v>
      </c>
      <c r="D18" s="56" t="s">
        <v>152</v>
      </c>
      <c r="E18" s="57"/>
      <c r="F18" s="57"/>
      <c r="G18" s="58"/>
      <c r="H18" s="30"/>
    </row>
    <row r="19" spans="1:8" s="5" customFormat="1" ht="34.5" customHeight="1">
      <c r="A19" s="59"/>
      <c r="B19" s="18" t="s">
        <v>128</v>
      </c>
      <c r="C19" s="61"/>
      <c r="D19" s="51"/>
      <c r="E19" s="51"/>
      <c r="F19" s="51"/>
      <c r="G19" s="51"/>
      <c r="H19" s="30"/>
    </row>
    <row r="20" spans="1:8" s="5" customFormat="1" ht="33.75" customHeight="1">
      <c r="A20" s="59"/>
      <c r="B20" s="18" t="s">
        <v>129</v>
      </c>
      <c r="C20" s="61"/>
      <c r="D20" s="51"/>
      <c r="E20" s="51"/>
      <c r="F20" s="51"/>
      <c r="G20" s="51"/>
      <c r="H20" s="30"/>
    </row>
    <row r="21" spans="1:8" s="5" customFormat="1" ht="34.5" customHeight="1">
      <c r="A21" s="59"/>
      <c r="B21" s="18" t="s">
        <v>130</v>
      </c>
      <c r="C21" s="61"/>
      <c r="D21" s="51"/>
      <c r="E21" s="51"/>
      <c r="F21" s="51"/>
      <c r="G21" s="51"/>
      <c r="H21" s="30"/>
    </row>
    <row r="22" spans="1:8" s="5" customFormat="1" ht="33.75" customHeight="1">
      <c r="A22" s="59"/>
      <c r="B22" s="18" t="s">
        <v>34</v>
      </c>
      <c r="C22" s="61"/>
      <c r="D22" s="51"/>
      <c r="E22" s="51"/>
      <c r="F22" s="51"/>
      <c r="G22" s="51"/>
      <c r="H22" s="30"/>
    </row>
    <row r="23" spans="1:8" s="5" customFormat="1" ht="33.75" customHeight="1">
      <c r="A23" s="59"/>
      <c r="B23" s="18" t="s">
        <v>131</v>
      </c>
      <c r="C23" s="61"/>
      <c r="D23" s="51"/>
      <c r="E23" s="51"/>
      <c r="F23" s="51"/>
      <c r="G23" s="51"/>
      <c r="H23" s="30"/>
    </row>
    <row r="24" spans="1:8" s="5" customFormat="1" ht="33.75" customHeight="1">
      <c r="A24" s="59"/>
      <c r="B24" s="18" t="s">
        <v>132</v>
      </c>
      <c r="C24" s="61"/>
      <c r="D24" s="51"/>
      <c r="E24" s="51"/>
      <c r="F24" s="51"/>
      <c r="G24" s="51"/>
      <c r="H24" s="30"/>
    </row>
    <row r="25" spans="1:8" s="5" customFormat="1" ht="15.75" customHeight="1">
      <c r="A25" s="64" t="s">
        <v>90</v>
      </c>
      <c r="B25" s="64"/>
      <c r="C25" s="64"/>
      <c r="D25" s="64"/>
      <c r="E25" s="64"/>
      <c r="F25" s="64"/>
      <c r="G25" s="64"/>
      <c r="H25" s="64"/>
    </row>
    <row r="26" spans="1:8" s="5" customFormat="1" ht="81" customHeight="1">
      <c r="A26" s="17" t="s">
        <v>26</v>
      </c>
      <c r="B26" s="18" t="s">
        <v>68</v>
      </c>
      <c r="C26" s="17" t="s">
        <v>14</v>
      </c>
      <c r="D26" s="56" t="s">
        <v>152</v>
      </c>
      <c r="E26" s="57"/>
      <c r="F26" s="57"/>
      <c r="G26" s="58"/>
      <c r="H26" s="30"/>
    </row>
    <row r="27" spans="1:8" s="5" customFormat="1" ht="66" customHeight="1">
      <c r="A27" s="17" t="s">
        <v>27</v>
      </c>
      <c r="B27" s="18" t="s">
        <v>112</v>
      </c>
      <c r="C27" s="17" t="s">
        <v>14</v>
      </c>
      <c r="D27" s="39">
        <v>11.97</v>
      </c>
      <c r="E27" s="39">
        <v>10</v>
      </c>
      <c r="F27" s="39">
        <v>10</v>
      </c>
      <c r="G27" s="39">
        <v>10</v>
      </c>
      <c r="H27" s="30"/>
    </row>
    <row r="28" spans="1:8" s="5" customFormat="1" ht="95.25" customHeight="1">
      <c r="A28" s="17" t="s">
        <v>28</v>
      </c>
      <c r="B28" s="18" t="s">
        <v>64</v>
      </c>
      <c r="C28" s="17" t="s">
        <v>14</v>
      </c>
      <c r="D28" s="56" t="s">
        <v>152</v>
      </c>
      <c r="E28" s="57"/>
      <c r="F28" s="57"/>
      <c r="G28" s="58"/>
      <c r="H28" s="30"/>
    </row>
    <row r="29" spans="1:8" s="5" customFormat="1" ht="15.75" customHeight="1">
      <c r="A29" s="59" t="s">
        <v>91</v>
      </c>
      <c r="B29" s="60"/>
      <c r="C29" s="60"/>
      <c r="D29" s="60"/>
      <c r="E29" s="60"/>
      <c r="F29" s="60"/>
      <c r="G29" s="60"/>
      <c r="H29" s="60"/>
    </row>
    <row r="30" spans="1:8" s="5" customFormat="1" ht="229.5" customHeight="1">
      <c r="A30" s="25" t="s">
        <v>29</v>
      </c>
      <c r="B30" s="26" t="s">
        <v>135</v>
      </c>
      <c r="C30" s="25"/>
      <c r="D30" s="27"/>
      <c r="E30" s="27"/>
      <c r="F30" s="27"/>
      <c r="G30" s="27"/>
      <c r="H30" s="33"/>
    </row>
    <row r="31" spans="1:8" s="5" customFormat="1" ht="96.75" customHeight="1">
      <c r="A31" s="17" t="s">
        <v>30</v>
      </c>
      <c r="B31" s="18" t="s">
        <v>69</v>
      </c>
      <c r="C31" s="17" t="s">
        <v>14</v>
      </c>
      <c r="D31" s="39">
        <v>0</v>
      </c>
      <c r="E31" s="39">
        <v>0</v>
      </c>
      <c r="F31" s="39">
        <v>0</v>
      </c>
      <c r="G31" s="39">
        <v>0</v>
      </c>
      <c r="H31" s="30"/>
    </row>
    <row r="32" spans="1:8" s="5" customFormat="1" ht="80.25" customHeight="1">
      <c r="A32" s="17" t="s">
        <v>31</v>
      </c>
      <c r="B32" s="18" t="s">
        <v>70</v>
      </c>
      <c r="C32" s="17" t="s">
        <v>14</v>
      </c>
      <c r="D32" s="39">
        <v>90.6</v>
      </c>
      <c r="E32" s="39">
        <v>90.6</v>
      </c>
      <c r="F32" s="39">
        <v>90.6</v>
      </c>
      <c r="G32" s="39">
        <v>90.6</v>
      </c>
      <c r="H32" s="30"/>
    </row>
    <row r="33" spans="1:10" s="5" customFormat="1" ht="95.25" customHeight="1">
      <c r="A33" s="17" t="s">
        <v>32</v>
      </c>
      <c r="B33" s="18" t="s">
        <v>71</v>
      </c>
      <c r="C33" s="17" t="s">
        <v>14</v>
      </c>
      <c r="D33" s="39">
        <v>25</v>
      </c>
      <c r="E33" s="39">
        <v>12.5</v>
      </c>
      <c r="F33" s="39">
        <v>12.5</v>
      </c>
      <c r="G33" s="39">
        <v>12.5</v>
      </c>
      <c r="H33" s="30"/>
    </row>
    <row r="34" spans="1:10" s="5" customFormat="1" ht="66" customHeight="1">
      <c r="A34" s="17" t="s">
        <v>33</v>
      </c>
      <c r="B34" s="18" t="s">
        <v>72</v>
      </c>
      <c r="C34" s="17" t="s">
        <v>14</v>
      </c>
      <c r="D34" s="39">
        <v>80.099999999999994</v>
      </c>
      <c r="E34" s="39">
        <v>79</v>
      </c>
      <c r="F34" s="39">
        <v>78</v>
      </c>
      <c r="G34" s="39">
        <v>78</v>
      </c>
      <c r="H34" s="30"/>
    </row>
    <row r="35" spans="1:10" s="5" customFormat="1" ht="97.5" customHeight="1">
      <c r="A35" s="17" t="s">
        <v>36</v>
      </c>
      <c r="B35" s="18" t="s">
        <v>73</v>
      </c>
      <c r="C35" s="17" t="s">
        <v>14</v>
      </c>
      <c r="D35" s="39">
        <v>0</v>
      </c>
      <c r="E35" s="39">
        <v>0</v>
      </c>
      <c r="F35" s="39">
        <v>0</v>
      </c>
      <c r="G35" s="39">
        <v>0</v>
      </c>
      <c r="H35" s="30"/>
    </row>
    <row r="36" spans="1:10" s="5" customFormat="1" ht="66" customHeight="1">
      <c r="A36" s="17" t="s">
        <v>37</v>
      </c>
      <c r="B36" s="18" t="s">
        <v>74</v>
      </c>
      <c r="C36" s="17" t="s">
        <v>117</v>
      </c>
      <c r="D36" s="39">
        <v>29.81</v>
      </c>
      <c r="E36" s="39">
        <v>32</v>
      </c>
      <c r="F36" s="39">
        <v>33</v>
      </c>
      <c r="G36" s="39">
        <v>34</v>
      </c>
      <c r="H36" s="30"/>
    </row>
    <row r="37" spans="1:10" s="5" customFormat="1" ht="96" customHeight="1">
      <c r="A37" s="17" t="s">
        <v>40</v>
      </c>
      <c r="B37" s="18" t="s">
        <v>134</v>
      </c>
      <c r="C37" s="17" t="s">
        <v>14</v>
      </c>
      <c r="D37" s="39">
        <v>100</v>
      </c>
      <c r="E37" s="39">
        <v>100</v>
      </c>
      <c r="F37" s="39">
        <v>100</v>
      </c>
      <c r="G37" s="39">
        <v>100</v>
      </c>
      <c r="H37" s="30"/>
    </row>
    <row r="38" spans="1:10" s="5" customFormat="1" ht="15.75" customHeight="1">
      <c r="A38" s="59" t="s">
        <v>92</v>
      </c>
      <c r="B38" s="60"/>
      <c r="C38" s="60"/>
      <c r="D38" s="60"/>
      <c r="E38" s="60"/>
      <c r="F38" s="60"/>
      <c r="G38" s="60"/>
      <c r="H38" s="60"/>
    </row>
    <row r="39" spans="1:10" s="5" customFormat="1" ht="48" customHeight="1">
      <c r="A39" s="59" t="s">
        <v>41</v>
      </c>
      <c r="B39" s="18" t="s">
        <v>95</v>
      </c>
      <c r="C39" s="59" t="s">
        <v>14</v>
      </c>
      <c r="D39" s="19"/>
      <c r="E39" s="19"/>
      <c r="F39" s="19"/>
      <c r="G39" s="19"/>
      <c r="H39" s="30"/>
    </row>
    <row r="40" spans="1:10" s="5" customFormat="1" ht="15.75" customHeight="1">
      <c r="A40" s="61"/>
      <c r="B40" s="18" t="s">
        <v>93</v>
      </c>
      <c r="C40" s="60"/>
      <c r="D40" s="40">
        <v>200</v>
      </c>
      <c r="E40" s="40">
        <v>200</v>
      </c>
      <c r="F40" s="40">
        <v>200</v>
      </c>
      <c r="G40" s="40">
        <v>200</v>
      </c>
      <c r="H40" s="30"/>
    </row>
    <row r="41" spans="1:10" s="5" customFormat="1" ht="15.75" customHeight="1">
      <c r="A41" s="61"/>
      <c r="B41" s="18" t="s">
        <v>94</v>
      </c>
      <c r="C41" s="60"/>
      <c r="D41" s="42">
        <v>125</v>
      </c>
      <c r="E41" s="42">
        <v>125</v>
      </c>
      <c r="F41" s="42">
        <v>125</v>
      </c>
      <c r="G41" s="42">
        <v>125</v>
      </c>
      <c r="H41" s="30"/>
      <c r="J41" s="41"/>
    </row>
    <row r="42" spans="1:10" s="5" customFormat="1" ht="15.75" customHeight="1">
      <c r="A42" s="61"/>
      <c r="B42" s="18" t="s">
        <v>3</v>
      </c>
      <c r="C42" s="60"/>
      <c r="D42" s="39">
        <v>50</v>
      </c>
      <c r="E42" s="39">
        <v>50</v>
      </c>
      <c r="F42" s="39">
        <v>50</v>
      </c>
      <c r="G42" s="39">
        <v>50</v>
      </c>
      <c r="H42" s="30"/>
    </row>
    <row r="43" spans="1:10" s="5" customFormat="1" ht="80.25" customHeight="1">
      <c r="A43" s="17" t="s">
        <v>42</v>
      </c>
      <c r="B43" s="18" t="s">
        <v>75</v>
      </c>
      <c r="C43" s="17" t="s">
        <v>14</v>
      </c>
      <c r="D43" s="39">
        <v>6.67</v>
      </c>
      <c r="E43" s="39">
        <v>6.67</v>
      </c>
      <c r="F43" s="39">
        <v>0</v>
      </c>
      <c r="G43" s="39">
        <v>0</v>
      </c>
      <c r="H43" s="30"/>
    </row>
    <row r="44" spans="1:10" s="5" customFormat="1" ht="95.25" customHeight="1">
      <c r="A44" s="17" t="s">
        <v>43</v>
      </c>
      <c r="B44" s="18" t="s">
        <v>76</v>
      </c>
      <c r="C44" s="17" t="s">
        <v>14</v>
      </c>
      <c r="D44" s="39">
        <v>100</v>
      </c>
      <c r="E44" s="39">
        <v>100</v>
      </c>
      <c r="F44" s="39">
        <v>100</v>
      </c>
      <c r="G44" s="39">
        <v>100</v>
      </c>
      <c r="H44" s="30" t="s">
        <v>149</v>
      </c>
    </row>
    <row r="45" spans="1:10" s="5" customFormat="1" ht="15.75" customHeight="1">
      <c r="A45" s="59" t="s">
        <v>2</v>
      </c>
      <c r="B45" s="60"/>
      <c r="C45" s="60"/>
      <c r="D45" s="60"/>
      <c r="E45" s="60"/>
      <c r="F45" s="60"/>
      <c r="G45" s="60"/>
      <c r="H45" s="60"/>
    </row>
    <row r="46" spans="1:10" s="5" customFormat="1" ht="51" customHeight="1">
      <c r="A46" s="17" t="s">
        <v>44</v>
      </c>
      <c r="B46" s="18" t="s">
        <v>77</v>
      </c>
      <c r="C46" s="17" t="s">
        <v>14</v>
      </c>
      <c r="D46" s="37">
        <v>36.99</v>
      </c>
      <c r="E46" s="37">
        <v>37.659999999999997</v>
      </c>
      <c r="F46" s="37">
        <v>41.99</v>
      </c>
      <c r="G46" s="37">
        <v>46.32</v>
      </c>
      <c r="H46" s="30"/>
    </row>
    <row r="47" spans="1:10" s="5" customFormat="1" ht="53.25" customHeight="1">
      <c r="A47" s="17" t="s">
        <v>124</v>
      </c>
      <c r="B47" s="18" t="s">
        <v>125</v>
      </c>
      <c r="C47" s="17" t="s">
        <v>14</v>
      </c>
      <c r="D47" s="38">
        <v>72.8</v>
      </c>
      <c r="E47" s="37">
        <v>75</v>
      </c>
      <c r="F47" s="37">
        <v>80</v>
      </c>
      <c r="G47" s="37">
        <v>82</v>
      </c>
      <c r="H47" s="30"/>
    </row>
    <row r="48" spans="1:10" s="5" customFormat="1" ht="15.75" customHeight="1">
      <c r="A48" s="65" t="s">
        <v>38</v>
      </c>
      <c r="B48" s="66"/>
      <c r="C48" s="66"/>
      <c r="D48" s="66"/>
      <c r="E48" s="66"/>
      <c r="F48" s="66"/>
      <c r="G48" s="66"/>
      <c r="H48" s="66"/>
    </row>
    <row r="49" spans="1:8" s="5" customFormat="1" ht="46.5" customHeight="1">
      <c r="A49" s="59" t="s">
        <v>45</v>
      </c>
      <c r="B49" s="18" t="s">
        <v>122</v>
      </c>
      <c r="C49" s="59" t="s">
        <v>100</v>
      </c>
      <c r="D49" s="56" t="s">
        <v>152</v>
      </c>
      <c r="E49" s="57"/>
      <c r="F49" s="57"/>
      <c r="G49" s="58"/>
      <c r="H49" s="30"/>
    </row>
    <row r="50" spans="1:8" s="5" customFormat="1" ht="31.5" customHeight="1">
      <c r="A50" s="59"/>
      <c r="B50" s="18" t="s">
        <v>79</v>
      </c>
      <c r="C50" s="59"/>
      <c r="D50" s="39"/>
      <c r="E50" s="39"/>
      <c r="F50" s="39"/>
      <c r="G50" s="39"/>
      <c r="H50" s="30"/>
    </row>
    <row r="51" spans="1:8" s="5" customFormat="1" ht="49.5" customHeight="1">
      <c r="A51" s="21" t="s">
        <v>46</v>
      </c>
      <c r="B51" s="18" t="s">
        <v>123</v>
      </c>
      <c r="C51" s="17" t="s">
        <v>63</v>
      </c>
      <c r="D51" s="45">
        <v>1.1200000000000001</v>
      </c>
      <c r="E51" s="39">
        <v>0.56999999999999995</v>
      </c>
      <c r="F51" s="39">
        <v>0.95</v>
      </c>
      <c r="G51" s="39">
        <v>1.78</v>
      </c>
      <c r="H51" s="30"/>
    </row>
    <row r="52" spans="1:8" s="5" customFormat="1" ht="15.75" customHeight="1">
      <c r="A52" s="73"/>
      <c r="B52" s="18" t="s">
        <v>78</v>
      </c>
      <c r="C52" s="59" t="s">
        <v>63</v>
      </c>
      <c r="D52" s="20"/>
      <c r="E52" s="19"/>
      <c r="F52" s="19"/>
      <c r="G52" s="19"/>
      <c r="H52" s="30"/>
    </row>
    <row r="53" spans="1:8" s="5" customFormat="1" ht="69" customHeight="1">
      <c r="A53" s="76"/>
      <c r="B53" s="18" t="s">
        <v>118</v>
      </c>
      <c r="C53" s="74"/>
      <c r="D53" s="39">
        <v>0.39</v>
      </c>
      <c r="E53" s="39">
        <v>0.47</v>
      </c>
      <c r="F53" s="39">
        <v>0.95</v>
      </c>
      <c r="G53" s="39">
        <v>1.78</v>
      </c>
      <c r="H53" s="30"/>
    </row>
    <row r="54" spans="1:8" s="5" customFormat="1" ht="113.25" customHeight="1">
      <c r="A54" s="59" t="s">
        <v>47</v>
      </c>
      <c r="B54" s="18" t="s">
        <v>113</v>
      </c>
      <c r="C54" s="59" t="s">
        <v>100</v>
      </c>
      <c r="D54" s="39"/>
      <c r="E54" s="39"/>
      <c r="F54" s="39"/>
      <c r="G54" s="39"/>
      <c r="H54" s="30"/>
    </row>
    <row r="55" spans="1:8" s="5" customFormat="1" ht="33.75" customHeight="1">
      <c r="A55" s="61"/>
      <c r="B55" s="18" t="s">
        <v>80</v>
      </c>
      <c r="C55" s="59"/>
      <c r="D55" s="39">
        <v>0</v>
      </c>
      <c r="E55" s="39">
        <v>0</v>
      </c>
      <c r="F55" s="39">
        <v>0</v>
      </c>
      <c r="G55" s="39">
        <v>0</v>
      </c>
      <c r="H55" s="30"/>
    </row>
    <row r="56" spans="1:8" s="5" customFormat="1" ht="32.25" customHeight="1">
      <c r="A56" s="61"/>
      <c r="B56" s="18" t="s">
        <v>22</v>
      </c>
      <c r="C56" s="59"/>
      <c r="D56" s="39">
        <v>198371</v>
      </c>
      <c r="E56" s="39">
        <v>58509</v>
      </c>
      <c r="F56" s="39">
        <v>39724</v>
      </c>
      <c r="G56" s="39">
        <v>1550</v>
      </c>
      <c r="H56" s="28"/>
    </row>
    <row r="57" spans="1:8" s="5" customFormat="1" ht="15.75" customHeight="1">
      <c r="A57" s="65" t="s">
        <v>55</v>
      </c>
      <c r="B57" s="66"/>
      <c r="C57" s="66"/>
      <c r="D57" s="66"/>
      <c r="E57" s="66"/>
      <c r="F57" s="66"/>
      <c r="G57" s="66"/>
      <c r="H57" s="66"/>
    </row>
    <row r="58" spans="1:8" s="5" customFormat="1" ht="112.5" customHeight="1">
      <c r="A58" s="17" t="s">
        <v>48</v>
      </c>
      <c r="B58" s="18" t="s">
        <v>114</v>
      </c>
      <c r="C58" s="17" t="s">
        <v>14</v>
      </c>
      <c r="D58" s="36">
        <v>100</v>
      </c>
      <c r="E58" s="36">
        <v>100</v>
      </c>
      <c r="F58" s="36">
        <v>100</v>
      </c>
      <c r="G58" s="36">
        <v>100</v>
      </c>
      <c r="H58" s="30"/>
    </row>
    <row r="59" spans="1:8" s="5" customFormat="1" ht="255.75" customHeight="1">
      <c r="A59" s="25" t="s">
        <v>49</v>
      </c>
      <c r="B59" s="26" t="s">
        <v>81</v>
      </c>
      <c r="C59" s="25" t="s">
        <v>14</v>
      </c>
      <c r="D59" s="27"/>
      <c r="E59" s="27"/>
      <c r="F59" s="27"/>
      <c r="G59" s="27"/>
      <c r="H59" s="34" t="s">
        <v>126</v>
      </c>
    </row>
    <row r="60" spans="1:8" s="5" customFormat="1" ht="66" customHeight="1">
      <c r="A60" s="25" t="s">
        <v>50</v>
      </c>
      <c r="B60" s="26" t="s">
        <v>83</v>
      </c>
      <c r="C60" s="25" t="s">
        <v>14</v>
      </c>
      <c r="D60" s="27"/>
      <c r="E60" s="27"/>
      <c r="F60" s="27"/>
      <c r="G60" s="27"/>
      <c r="H60" s="34" t="s">
        <v>126</v>
      </c>
    </row>
    <row r="61" spans="1:8" s="5" customFormat="1" ht="94.5" customHeight="1">
      <c r="A61" s="17" t="s">
        <v>51</v>
      </c>
      <c r="B61" s="18" t="s">
        <v>82</v>
      </c>
      <c r="C61" s="17" t="s">
        <v>14</v>
      </c>
      <c r="D61" s="36">
        <v>8.58</v>
      </c>
      <c r="E61" s="36">
        <v>3</v>
      </c>
      <c r="F61" s="36">
        <v>3</v>
      </c>
      <c r="G61" s="35">
        <v>3</v>
      </c>
      <c r="H61" s="30"/>
    </row>
    <row r="62" spans="1:8" s="5" customFormat="1" ht="15.75" customHeight="1">
      <c r="A62" s="65" t="s">
        <v>9</v>
      </c>
      <c r="B62" s="66"/>
      <c r="C62" s="66"/>
      <c r="D62" s="66"/>
      <c r="E62" s="66"/>
      <c r="F62" s="66"/>
      <c r="G62" s="66"/>
      <c r="H62" s="66"/>
    </row>
    <row r="63" spans="1:8" s="5" customFormat="1" ht="111" customHeight="1">
      <c r="A63" s="17" t="s">
        <v>52</v>
      </c>
      <c r="B63" s="18" t="s">
        <v>84</v>
      </c>
      <c r="C63" s="17" t="s">
        <v>14</v>
      </c>
      <c r="D63" s="39">
        <v>30.42</v>
      </c>
      <c r="E63" s="39">
        <v>31</v>
      </c>
      <c r="F63" s="39">
        <v>39.19</v>
      </c>
      <c r="G63" s="39">
        <v>39.270000000000003</v>
      </c>
      <c r="H63" s="30"/>
    </row>
    <row r="64" spans="1:8" s="5" customFormat="1" ht="96.75" customHeight="1">
      <c r="A64" s="17" t="s">
        <v>53</v>
      </c>
      <c r="B64" s="18" t="s">
        <v>133</v>
      </c>
      <c r="C64" s="17" t="s">
        <v>14</v>
      </c>
      <c r="D64" s="39">
        <v>0</v>
      </c>
      <c r="E64" s="39">
        <v>0</v>
      </c>
      <c r="F64" s="39">
        <v>0</v>
      </c>
      <c r="G64" s="39">
        <v>0</v>
      </c>
      <c r="H64" s="30"/>
    </row>
    <row r="65" spans="1:8" s="5" customFormat="1" ht="63.75" customHeight="1">
      <c r="A65" s="17" t="s">
        <v>54</v>
      </c>
      <c r="B65" s="18" t="s">
        <v>85</v>
      </c>
      <c r="C65" s="17" t="s">
        <v>117</v>
      </c>
      <c r="D65" s="39">
        <v>41792.870000000003</v>
      </c>
      <c r="E65" s="39">
        <v>35357.300000000003</v>
      </c>
      <c r="F65" s="39">
        <v>35357.300000000003</v>
      </c>
      <c r="G65" s="39">
        <v>35357.300000000003</v>
      </c>
      <c r="H65" s="30"/>
    </row>
    <row r="66" spans="1:8" s="5" customFormat="1" ht="97.5" customHeight="1">
      <c r="A66" s="17" t="s">
        <v>56</v>
      </c>
      <c r="B66" s="18" t="s">
        <v>86</v>
      </c>
      <c r="C66" s="17" t="s">
        <v>14</v>
      </c>
      <c r="D66" s="39">
        <v>0</v>
      </c>
      <c r="E66" s="39">
        <v>0</v>
      </c>
      <c r="F66" s="39">
        <v>0</v>
      </c>
      <c r="G66" s="39">
        <v>0</v>
      </c>
      <c r="H66" s="30"/>
    </row>
    <row r="67" spans="1:8" s="5" customFormat="1" ht="66.75" customHeight="1">
      <c r="A67" s="17" t="s">
        <v>57</v>
      </c>
      <c r="B67" s="18" t="s">
        <v>115</v>
      </c>
      <c r="C67" s="17" t="s">
        <v>35</v>
      </c>
      <c r="D67" s="39">
        <v>3895.54</v>
      </c>
      <c r="E67" s="39">
        <v>4068.85</v>
      </c>
      <c r="F67" s="39">
        <v>4067.21</v>
      </c>
      <c r="G67" s="39">
        <v>4058.64</v>
      </c>
      <c r="H67" s="30"/>
    </row>
    <row r="68" spans="1:8" s="5" customFormat="1" ht="65.25" customHeight="1">
      <c r="A68" s="17" t="s">
        <v>58</v>
      </c>
      <c r="B68" s="18" t="s">
        <v>87</v>
      </c>
      <c r="C68" s="17" t="s">
        <v>4</v>
      </c>
      <c r="D68" s="17" t="s">
        <v>148</v>
      </c>
      <c r="E68" s="17" t="s">
        <v>148</v>
      </c>
      <c r="F68" s="17" t="s">
        <v>148</v>
      </c>
      <c r="G68" s="17" t="s">
        <v>148</v>
      </c>
      <c r="H68" s="30"/>
    </row>
    <row r="69" spans="1:8" s="5" customFormat="1" ht="49.5" customHeight="1">
      <c r="A69" s="17" t="s">
        <v>59</v>
      </c>
      <c r="B69" s="18" t="s">
        <v>88</v>
      </c>
      <c r="C69" s="21" t="s">
        <v>1</v>
      </c>
      <c r="D69" s="39">
        <v>62.99</v>
      </c>
      <c r="E69" s="19"/>
      <c r="F69" s="19"/>
      <c r="G69" s="19"/>
      <c r="H69" s="30"/>
    </row>
    <row r="70" spans="1:8" s="5" customFormat="1" ht="33" customHeight="1">
      <c r="A70" s="17" t="s">
        <v>60</v>
      </c>
      <c r="B70" s="18" t="s">
        <v>89</v>
      </c>
      <c r="C70" s="17" t="s">
        <v>101</v>
      </c>
      <c r="D70" s="43">
        <v>51.97</v>
      </c>
      <c r="E70" s="43">
        <v>52.07</v>
      </c>
      <c r="F70" s="43">
        <v>52.09</v>
      </c>
      <c r="G70" s="43">
        <v>52.2</v>
      </c>
      <c r="H70" s="30"/>
    </row>
    <row r="71" spans="1:8" s="5" customFormat="1" ht="257.25" customHeight="1">
      <c r="A71" s="59" t="s">
        <v>136</v>
      </c>
      <c r="B71" s="18" t="s">
        <v>138</v>
      </c>
      <c r="C71" s="59" t="s">
        <v>137</v>
      </c>
      <c r="D71" s="19"/>
      <c r="E71" s="19"/>
      <c r="F71" s="19"/>
      <c r="G71" s="19"/>
      <c r="H71" s="28"/>
    </row>
    <row r="72" spans="1:8" s="5" customFormat="1" ht="18" customHeight="1">
      <c r="A72" s="59"/>
      <c r="B72" s="18" t="s">
        <v>139</v>
      </c>
      <c r="C72" s="59"/>
      <c r="D72" s="39">
        <v>89</v>
      </c>
      <c r="E72" s="39">
        <v>89</v>
      </c>
      <c r="F72" s="39">
        <v>89</v>
      </c>
      <c r="G72" s="39">
        <v>89</v>
      </c>
      <c r="H72" s="30"/>
    </row>
    <row r="73" spans="1:8" s="5" customFormat="1" ht="18" customHeight="1">
      <c r="A73" s="59"/>
      <c r="B73" s="18" t="s">
        <v>140</v>
      </c>
      <c r="C73" s="59"/>
      <c r="D73" s="39">
        <v>90.21</v>
      </c>
      <c r="E73" s="39">
        <v>91</v>
      </c>
      <c r="F73" s="39">
        <v>91</v>
      </c>
      <c r="G73" s="39">
        <v>91</v>
      </c>
      <c r="H73" s="30"/>
    </row>
    <row r="74" spans="1:8" s="5" customFormat="1" ht="18" customHeight="1">
      <c r="A74" s="59"/>
      <c r="B74" s="18" t="s">
        <v>141</v>
      </c>
      <c r="C74" s="59"/>
      <c r="D74" s="19"/>
      <c r="E74" s="19"/>
      <c r="F74" s="19"/>
      <c r="G74" s="19"/>
      <c r="H74" s="30"/>
    </row>
    <row r="75" spans="1:8" s="5" customFormat="1" ht="18" customHeight="1">
      <c r="A75" s="59"/>
      <c r="B75" s="18" t="s">
        <v>142</v>
      </c>
      <c r="C75" s="59"/>
      <c r="D75" s="39">
        <v>97</v>
      </c>
      <c r="E75" s="39">
        <v>95</v>
      </c>
      <c r="F75" s="19"/>
      <c r="G75" s="19"/>
      <c r="H75" s="30"/>
    </row>
    <row r="76" spans="1:8" s="5" customFormat="1" ht="15.75" customHeight="1">
      <c r="A76" s="65" t="s">
        <v>5</v>
      </c>
      <c r="B76" s="66"/>
      <c r="C76" s="66"/>
      <c r="D76" s="66"/>
      <c r="E76" s="66"/>
      <c r="F76" s="66"/>
      <c r="G76" s="66"/>
      <c r="H76" s="66"/>
    </row>
    <row r="77" spans="1:8" s="5" customFormat="1" ht="50.25" customHeight="1">
      <c r="A77" s="65" t="s">
        <v>61</v>
      </c>
      <c r="B77" s="18" t="s">
        <v>103</v>
      </c>
      <c r="C77" s="17"/>
      <c r="D77" s="19"/>
      <c r="E77" s="19"/>
      <c r="F77" s="19"/>
      <c r="G77" s="19"/>
      <c r="H77" s="30"/>
    </row>
    <row r="78" spans="1:8" s="5" customFormat="1" ht="33" customHeight="1">
      <c r="A78" s="72"/>
      <c r="B78" s="18" t="s">
        <v>102</v>
      </c>
      <c r="C78" s="21" t="s">
        <v>108</v>
      </c>
      <c r="D78" s="39">
        <v>865.91</v>
      </c>
      <c r="E78" s="39">
        <v>861.58</v>
      </c>
      <c r="F78" s="39">
        <v>857.27</v>
      </c>
      <c r="G78" s="39">
        <v>852.99</v>
      </c>
      <c r="H78" s="30"/>
    </row>
    <row r="79" spans="1:8" s="5" customFormat="1" ht="31.5" customHeight="1">
      <c r="A79" s="72"/>
      <c r="B79" s="18" t="s">
        <v>104</v>
      </c>
      <c r="C79" s="21" t="s">
        <v>109</v>
      </c>
      <c r="D79" s="44">
        <v>0.249</v>
      </c>
      <c r="E79" s="44">
        <v>0.248</v>
      </c>
      <c r="F79" s="44">
        <v>0.247</v>
      </c>
      <c r="G79" s="44">
        <v>0.245</v>
      </c>
      <c r="H79" s="30"/>
    </row>
    <row r="80" spans="1:8" s="5" customFormat="1" ht="33" customHeight="1">
      <c r="A80" s="72"/>
      <c r="B80" s="18" t="s">
        <v>105</v>
      </c>
      <c r="C80" s="21" t="s">
        <v>120</v>
      </c>
      <c r="D80" s="39">
        <v>27.37</v>
      </c>
      <c r="E80" s="39">
        <v>27.23</v>
      </c>
      <c r="F80" s="39">
        <v>27.1</v>
      </c>
      <c r="G80" s="39">
        <v>26.96</v>
      </c>
      <c r="H80" s="30"/>
    </row>
    <row r="81" spans="1:8" s="5" customFormat="1" ht="33" customHeight="1">
      <c r="A81" s="72"/>
      <c r="B81" s="18" t="s">
        <v>106</v>
      </c>
      <c r="C81" s="21" t="s">
        <v>120</v>
      </c>
      <c r="D81" s="39">
        <v>40.24</v>
      </c>
      <c r="E81" s="39">
        <v>40.04</v>
      </c>
      <c r="F81" s="39">
        <v>39.840000000000003</v>
      </c>
      <c r="G81" s="39">
        <v>39.64</v>
      </c>
      <c r="H81" s="30"/>
    </row>
    <row r="82" spans="1:8" s="5" customFormat="1" ht="51.75" customHeight="1">
      <c r="A82" s="72"/>
      <c r="B82" s="18" t="s">
        <v>8</v>
      </c>
      <c r="C82" s="21" t="s">
        <v>120</v>
      </c>
      <c r="D82" s="39">
        <v>143.38</v>
      </c>
      <c r="E82" s="39">
        <v>142.66999999999999</v>
      </c>
      <c r="F82" s="39">
        <v>141.94999999999999</v>
      </c>
      <c r="G82" s="39">
        <v>141.24</v>
      </c>
      <c r="H82" s="30"/>
    </row>
    <row r="83" spans="1:8" s="5" customFormat="1" ht="47.25" customHeight="1">
      <c r="A83" s="65" t="s">
        <v>62</v>
      </c>
      <c r="B83" s="18" t="s">
        <v>107</v>
      </c>
      <c r="C83" s="17"/>
      <c r="D83" s="19"/>
      <c r="E83" s="19"/>
      <c r="F83" s="19"/>
      <c r="G83" s="19"/>
      <c r="H83" s="30"/>
    </row>
    <row r="84" spans="1:8" s="5" customFormat="1" ht="48.75" customHeight="1">
      <c r="A84" s="75"/>
      <c r="B84" s="18" t="s">
        <v>102</v>
      </c>
      <c r="C84" s="21" t="s">
        <v>110</v>
      </c>
      <c r="D84" s="39">
        <v>154.51</v>
      </c>
      <c r="E84" s="39">
        <v>152.97</v>
      </c>
      <c r="F84" s="39">
        <v>151.44</v>
      </c>
      <c r="G84" s="39">
        <v>149.91999999999999</v>
      </c>
      <c r="H84" s="30"/>
    </row>
    <row r="85" spans="1:8" s="5" customFormat="1" ht="48.75" customHeight="1">
      <c r="A85" s="75"/>
      <c r="B85" s="18" t="s">
        <v>104</v>
      </c>
      <c r="C85" s="21" t="s">
        <v>111</v>
      </c>
      <c r="D85" s="39">
        <v>0.22</v>
      </c>
      <c r="E85" s="39">
        <v>0.22</v>
      </c>
      <c r="F85" s="39">
        <v>0.22</v>
      </c>
      <c r="G85" s="39">
        <v>0.21</v>
      </c>
      <c r="H85" s="30"/>
    </row>
    <row r="86" spans="1:8" s="5" customFormat="1" ht="48" customHeight="1">
      <c r="A86" s="73"/>
      <c r="B86" s="18" t="s">
        <v>105</v>
      </c>
      <c r="C86" s="21" t="s">
        <v>119</v>
      </c>
      <c r="D86" s="39">
        <v>1.32</v>
      </c>
      <c r="E86" s="39">
        <v>1.31</v>
      </c>
      <c r="F86" s="39">
        <v>1.3</v>
      </c>
      <c r="G86" s="39">
        <v>1.29</v>
      </c>
      <c r="H86" s="30"/>
    </row>
    <row r="87" spans="1:8" s="5" customFormat="1" ht="48" customHeight="1">
      <c r="A87" s="73"/>
      <c r="B87" s="18" t="s">
        <v>106</v>
      </c>
      <c r="C87" s="21" t="s">
        <v>119</v>
      </c>
      <c r="D87" s="39">
        <v>2.11</v>
      </c>
      <c r="E87" s="39">
        <v>2.09</v>
      </c>
      <c r="F87" s="39">
        <v>2.0699999999999998</v>
      </c>
      <c r="G87" s="39">
        <v>2.0499999999999998</v>
      </c>
      <c r="H87" s="30"/>
    </row>
    <row r="88" spans="1:8" s="5" customFormat="1" ht="48" customHeight="1">
      <c r="A88" s="73"/>
      <c r="B88" s="18" t="s">
        <v>8</v>
      </c>
      <c r="C88" s="21" t="s">
        <v>119</v>
      </c>
      <c r="D88" s="39">
        <v>0.22</v>
      </c>
      <c r="E88" s="39">
        <v>0.21</v>
      </c>
      <c r="F88" s="39">
        <v>0.21</v>
      </c>
      <c r="G88" s="39">
        <v>0.21</v>
      </c>
      <c r="H88" s="30"/>
    </row>
    <row r="89" spans="1:8" s="5" customFormat="1" ht="48" customHeight="1">
      <c r="A89" s="52"/>
      <c r="B89" s="52"/>
      <c r="C89" s="53"/>
      <c r="D89" s="54"/>
      <c r="E89" s="54"/>
      <c r="F89" s="54"/>
      <c r="G89" s="54"/>
      <c r="H89" s="55"/>
    </row>
    <row r="90" spans="1:8">
      <c r="A90" s="46"/>
      <c r="B90" s="47"/>
      <c r="C90" s="48"/>
      <c r="D90" s="5"/>
      <c r="E90" s="5"/>
      <c r="F90" s="5"/>
      <c r="G90" s="5"/>
      <c r="H90" s="49"/>
    </row>
    <row r="91" spans="1:8" ht="15.75">
      <c r="A91" s="46"/>
      <c r="B91" s="50" t="s">
        <v>150</v>
      </c>
      <c r="C91" s="48"/>
      <c r="E91" s="5"/>
      <c r="F91" s="29" t="s">
        <v>151</v>
      </c>
      <c r="G91" s="5"/>
      <c r="H91" s="49"/>
    </row>
    <row r="92" spans="1:8">
      <c r="A92" s="46"/>
      <c r="B92" s="47"/>
      <c r="C92" s="48"/>
      <c r="D92" s="5"/>
      <c r="E92" s="5"/>
      <c r="F92" s="5"/>
      <c r="G92" s="5"/>
      <c r="H92" s="49"/>
    </row>
    <row r="93" spans="1:8" ht="16.5" customHeight="1">
      <c r="A93" s="46"/>
      <c r="B93" s="47"/>
      <c r="C93" s="48"/>
      <c r="D93" s="5"/>
      <c r="E93" s="5"/>
      <c r="F93" s="5"/>
      <c r="G93" s="5"/>
      <c r="H93" s="49"/>
    </row>
  </sheetData>
  <mergeCells count="39">
    <mergeCell ref="A62:H62"/>
    <mergeCell ref="A57:H57"/>
    <mergeCell ref="A54:A56"/>
    <mergeCell ref="A52:A53"/>
    <mergeCell ref="A77:A82"/>
    <mergeCell ref="A76:H76"/>
    <mergeCell ref="C71:C75"/>
    <mergeCell ref="A71:A75"/>
    <mergeCell ref="A86:A88"/>
    <mergeCell ref="C49:C50"/>
    <mergeCell ref="C52:C53"/>
    <mergeCell ref="A49:A50"/>
    <mergeCell ref="C54:C56"/>
    <mergeCell ref="A83:A85"/>
    <mergeCell ref="A2:H2"/>
    <mergeCell ref="A6:H6"/>
    <mergeCell ref="A10:H10"/>
    <mergeCell ref="A8:A9"/>
    <mergeCell ref="E8:G8"/>
    <mergeCell ref="A3:H3"/>
    <mergeCell ref="B4:H4"/>
    <mergeCell ref="H8:H9"/>
    <mergeCell ref="D8:D9"/>
    <mergeCell ref="C8:C9"/>
    <mergeCell ref="B8:B9"/>
    <mergeCell ref="A25:H25"/>
    <mergeCell ref="C18:C24"/>
    <mergeCell ref="A18:A24"/>
    <mergeCell ref="D13:G13"/>
    <mergeCell ref="D18:G18"/>
    <mergeCell ref="D26:G26"/>
    <mergeCell ref="D28:G28"/>
    <mergeCell ref="D49:G49"/>
    <mergeCell ref="A29:H29"/>
    <mergeCell ref="A38:H38"/>
    <mergeCell ref="A45:H45"/>
    <mergeCell ref="C39:C42"/>
    <mergeCell ref="A39:A42"/>
    <mergeCell ref="A48:H48"/>
  </mergeCells>
  <phoneticPr fontId="1" type="noConversion"/>
  <conditionalFormatting sqref="H8:H9">
    <cfRule type="cellIs" dxfId="2" priority="1" stopIfTrue="1" operator="equal">
      <formula>"указ"</formula>
    </cfRule>
    <cfRule type="cellIs" dxfId="1" priority="2" stopIfTrue="1" operator="equal">
      <formula>"комиссия"</formula>
    </cfRule>
    <cfRule type="cellIs" dxfId="0" priority="3" stopIfTrue="1" operator="equal">
      <formula>"необходим для расчетов"</formula>
    </cfRule>
  </conditionalFormatting>
  <dataValidations count="4">
    <dataValidation type="decimal" operator="greaterThanOrEqual" allowBlank="1" showInputMessage="1" showErrorMessage="1" error="Только числовое значение &gt;0" sqref="D58:G61 D53:G56 E51:G52 D69:G75 D77:G89 D63:G67">
      <formula1>0</formula1>
    </dataValidation>
    <dataValidation type="decimal" allowBlank="1" showInputMessage="1" showErrorMessage="1" error="Значение должно быть &gt; 0 и &lt; 100" sqref="D42:G44 D46 E46:G47 D27:G27 D30:G37 D39:G39 D50:G50">
      <formula1>0</formula1>
      <formula2>100</formula2>
    </dataValidation>
    <dataValidation type="textLength" operator="equal" allowBlank="1" showInputMessage="1" showErrorMessage="1" sqref="H8:H9 A8 C8 E8:G8">
      <formula1>0</formula1>
    </dataValidation>
    <dataValidation operator="equal" allowBlank="1" showInputMessage="1" showErrorMessage="1" sqref="E9:G9 B8 D8"/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Rumyantseva</cp:lastModifiedBy>
  <cp:lastPrinted>2020-04-29T03:42:03Z</cp:lastPrinted>
  <dcterms:created xsi:type="dcterms:W3CDTF">2008-11-18T12:40:21Z</dcterms:created>
  <dcterms:modified xsi:type="dcterms:W3CDTF">2020-04-29T05:06:34Z</dcterms:modified>
</cp:coreProperties>
</file>